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4.SR" sheetId="1" r:id="rId1"/>
  </sheets>
  <definedNames>
    <definedName name="_xlnm.Print_Area" localSheetId="0">'4.SR'!$A$1:$J$11</definedName>
  </definedNames>
  <calcPr fullCalcOnLoad="1"/>
</workbook>
</file>

<file path=xl/sharedStrings.xml><?xml version="1.0" encoding="utf-8"?>
<sst xmlns="http://schemas.openxmlformats.org/spreadsheetml/2006/main" count="17" uniqueCount="17">
  <si>
    <t>Slovenská republika</t>
  </si>
  <si>
    <t>Register</t>
  </si>
  <si>
    <t>S p o l u</t>
  </si>
  <si>
    <t>Re</t>
  </si>
  <si>
    <t>Nre</t>
  </si>
  <si>
    <t>Nsre</t>
  </si>
  <si>
    <t>Exre</t>
  </si>
  <si>
    <t>Vym</t>
  </si>
  <si>
    <t>Zpz</t>
  </si>
  <si>
    <t>Pok</t>
  </si>
  <si>
    <t>Nápady</t>
  </si>
  <si>
    <t>Vybavené</t>
  </si>
  <si>
    <t xml:space="preserve"> </t>
  </si>
  <si>
    <t>(registre Re, Nre, Nsre, Exre, Vym, Zpz, Pok,  spolu)</t>
  </si>
  <si>
    <t>PREHĽAD O AGENDE OBCHODNÉHO REGISTRA V ROKU 2008</t>
  </si>
  <si>
    <t>Nevybavené k 1.1.2008</t>
  </si>
  <si>
    <t>Nevybavené k 31.12.2008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</si>
</sst>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 indent="1"/>
    </xf>
    <xf numFmtId="3" fontId="4" fillId="0" borderId="5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22"/>
    <pageSetUpPr fitToPage="1"/>
  </sheetPr>
  <dimension ref="A1:K17"/>
  <sheetViews>
    <sheetView tabSelected="1" workbookViewId="0" topLeftCell="A1">
      <selection activeCell="M16" sqref="M16"/>
    </sheetView>
  </sheetViews>
  <sheetFormatPr defaultColWidth="9.140625" defaultRowHeight="12.75"/>
  <cols>
    <col min="2" max="2" width="17.8515625" style="0" customWidth="1"/>
    <col min="10" max="10" width="10.28125" style="0" customWidth="1"/>
  </cols>
  <sheetData>
    <row r="1" spans="1:11" ht="12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4"/>
    </row>
    <row r="2" spans="1:11" ht="12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5"/>
    </row>
    <row r="3" spans="1:1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33" t="s">
        <v>0</v>
      </c>
      <c r="B4" s="33"/>
      <c r="C4" s="6"/>
      <c r="D4" s="6"/>
      <c r="E4" s="6"/>
      <c r="F4" s="6"/>
      <c r="G4" s="6"/>
      <c r="H4" s="6"/>
      <c r="I4" s="6"/>
      <c r="J4" s="6"/>
      <c r="K4" s="6"/>
    </row>
    <row r="5" spans="1:1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9.5" customHeight="1" thickTop="1">
      <c r="A6" s="25"/>
      <c r="B6" s="26"/>
      <c r="C6" s="29" t="s">
        <v>1</v>
      </c>
      <c r="D6" s="29"/>
      <c r="E6" s="29"/>
      <c r="F6" s="29"/>
      <c r="G6" s="29"/>
      <c r="H6" s="29"/>
      <c r="I6" s="30"/>
      <c r="J6" s="31" t="s">
        <v>2</v>
      </c>
      <c r="K6" s="6"/>
    </row>
    <row r="7" spans="1:11" ht="24.75" customHeight="1" thickBot="1">
      <c r="A7" s="27"/>
      <c r="B7" s="28"/>
      <c r="C7" s="1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32"/>
      <c r="K7" s="6"/>
    </row>
    <row r="8" spans="1:11" ht="18" customHeight="1" thickTop="1">
      <c r="A8" s="23" t="s">
        <v>15</v>
      </c>
      <c r="B8" s="24"/>
      <c r="C8" s="11">
        <v>1284</v>
      </c>
      <c r="D8" s="11">
        <v>253</v>
      </c>
      <c r="E8" s="11">
        <v>51</v>
      </c>
      <c r="F8" s="11">
        <v>7646</v>
      </c>
      <c r="G8" s="11">
        <v>208</v>
      </c>
      <c r="H8" s="11">
        <v>67</v>
      </c>
      <c r="I8" s="12">
        <v>414</v>
      </c>
      <c r="J8" s="10">
        <f>SUM(C8:I8)</f>
        <v>9923</v>
      </c>
      <c r="K8" s="6"/>
    </row>
    <row r="9" spans="1:11" ht="18" customHeight="1">
      <c r="A9" s="18" t="s">
        <v>10</v>
      </c>
      <c r="B9" s="19"/>
      <c r="C9" s="13">
        <v>58991</v>
      </c>
      <c r="D9" s="13">
        <v>14168</v>
      </c>
      <c r="E9" s="13">
        <v>2137</v>
      </c>
      <c r="F9" s="13">
        <v>5410</v>
      </c>
      <c r="G9" s="13">
        <v>2726</v>
      </c>
      <c r="H9" s="13">
        <v>0</v>
      </c>
      <c r="I9" s="14">
        <v>400</v>
      </c>
      <c r="J9" s="8">
        <f>SUM(C9:I9)</f>
        <v>83832</v>
      </c>
      <c r="K9" s="6"/>
    </row>
    <row r="10" spans="1:11" ht="18" customHeight="1">
      <c r="A10" s="18" t="s">
        <v>11</v>
      </c>
      <c r="B10" s="19"/>
      <c r="C10" s="13">
        <v>59128</v>
      </c>
      <c r="D10" s="13">
        <v>14172</v>
      </c>
      <c r="E10" s="13">
        <v>2124</v>
      </c>
      <c r="F10" s="13">
        <v>5943</v>
      </c>
      <c r="G10" s="13">
        <v>2608</v>
      </c>
      <c r="H10" s="13">
        <v>16</v>
      </c>
      <c r="I10" s="14">
        <v>638</v>
      </c>
      <c r="J10" s="8">
        <f>SUM(C10:I10)</f>
        <v>84629</v>
      </c>
      <c r="K10" s="6"/>
    </row>
    <row r="11" spans="1:11" ht="18" customHeight="1" thickBot="1">
      <c r="A11" s="20" t="s">
        <v>16</v>
      </c>
      <c r="B11" s="21"/>
      <c r="C11" s="16">
        <v>1147</v>
      </c>
      <c r="D11" s="15">
        <v>249</v>
      </c>
      <c r="E11" s="15">
        <v>64</v>
      </c>
      <c r="F11" s="15">
        <v>7113</v>
      </c>
      <c r="G11" s="15">
        <v>326</v>
      </c>
      <c r="H11" s="15">
        <v>51</v>
      </c>
      <c r="I11" s="17">
        <v>176</v>
      </c>
      <c r="J11" s="9">
        <f>SUM(C11:I11)</f>
        <v>9126</v>
      </c>
      <c r="K11" s="6"/>
    </row>
    <row r="12" spans="1:2" ht="13.5" thickTop="1">
      <c r="A12" s="7"/>
      <c r="B12" s="7"/>
    </row>
    <row r="13" spans="1:2" ht="12.75">
      <c r="A13" s="7"/>
      <c r="B13" s="7"/>
    </row>
    <row r="14" spans="1:2" ht="12.75">
      <c r="A14" s="7"/>
      <c r="B14" s="7"/>
    </row>
    <row r="17" ht="12.75">
      <c r="D17" t="s">
        <v>12</v>
      </c>
    </row>
  </sheetData>
  <mergeCells count="10">
    <mergeCell ref="A10:B10"/>
    <mergeCell ref="A11:B11"/>
    <mergeCell ref="A1:J1"/>
    <mergeCell ref="A2:J2"/>
    <mergeCell ref="A8:B8"/>
    <mergeCell ref="A9:B9"/>
    <mergeCell ref="A6:B7"/>
    <mergeCell ref="C6:I6"/>
    <mergeCell ref="J6:J7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